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2\Documents\1_MUNICIPIO SOCONUSCO 2022_2025\1_RAMO 33 - PLATAFORMAS\6_P.N.T. TRASPARENCIA\4TO TRIMESTRE\"/>
    </mc:Choice>
  </mc:AlternateContent>
  <xr:revisionPtr revIDLastSave="0" documentId="13_ncr:1_{E925CD50-A2A7-44BF-B637-D22F73C75C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calcChain.xml><?xml version="1.0" encoding="utf-8"?>
<calcChain xmlns="http://schemas.openxmlformats.org/spreadsheetml/2006/main">
  <c r="AW9" i="1" l="1"/>
  <c r="AW10" i="1"/>
  <c r="AW11" i="1"/>
  <c r="AW12" i="1"/>
  <c r="AW13" i="1"/>
  <c r="AW8" i="1"/>
</calcChain>
</file>

<file path=xl/sharedStrings.xml><?xml version="1.0" encoding="utf-8"?>
<sst xmlns="http://schemas.openxmlformats.org/spreadsheetml/2006/main" count="588" uniqueCount="381">
  <si>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</si>
  <si>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</si>
  <si>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</si>
  <si>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</si>
  <si>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</si>
  <si>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</si>
  <si>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</si>
  <si>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</si>
  <si>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</si>
  <si>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</si>
  <si>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</si>
  <si>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</si>
  <si>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</si>
  <si>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</si>
  <si>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</si>
  <si>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</si>
  <si>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</si>
  <si>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</si>
  <si>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</si>
  <si>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</si>
  <si>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</si>
  <si>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</si>
  <si>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</si>
  <si>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</si>
  <si>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</si>
  <si>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</si>
  <si>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</si>
  <si>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</si>
  <si>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</si>
  <si>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</si>
  <si>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</si>
  <si>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</si>
  <si>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</si>
  <si>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</si>
  <si>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</si>
  <si>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</si>
  <si>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</si>
  <si>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</si>
  <si>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</si>
  <si>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</si>
  <si>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</si>
  <si>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</si>
  <si>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</si>
  <si>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</si>
  <si>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</si>
  <si>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</si>
  <si>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</si>
  <si>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</si>
  <si>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</si>
  <si>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</si>
  <si>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</si>
  <si>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</si>
  <si>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</si>
  <si>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</si>
  <si>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</si>
  <si>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</si>
  <si>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</si>
  <si>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</si>
  <si>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</si>
  <si>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</si>
  <si>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</si>
  <si>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</si>
  <si>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</si>
  <si>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</si>
  <si>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</si>
  <si>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</si>
  <si>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</si>
  <si>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</si>
  <si>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</si>
  <si>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</si>
  <si>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</si>
  <si>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</si>
  <si>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</si>
  <si>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</si>
  <si>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</si>
  <si>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</si>
  <si>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</si>
  <si>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</si>
  <si>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</si>
  <si>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</si>
  <si>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</si>
  <si>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</si>
  <si>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</si>
  <si>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</si>
  <si>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</si>
  <si>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</si>
  <si>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</si>
  <si>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</si>
  <si>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</si>
  <si>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</si>
  <si>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</si>
  <si>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</si>
  <si>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</si>
  <si>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</si>
  <si>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</si>
  <si>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</si>
  <si>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</si>
  <si>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</si>
  <si>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</si>
  <si>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</si>
  <si>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</si>
  <si>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</si>
  <si>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</si>
  <si>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</si>
  <si>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</si>
  <si>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</si>
  <si>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</si>
  <si>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</si>
  <si>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</si>
  <si>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</si>
  <si>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</si>
  <si>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</si>
  <si>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</si>
  <si>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</si>
  <si>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</si>
  <si>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</si>
  <si>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</si>
  <si>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</si>
  <si>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</si>
  <si>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</si>
  <si>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</si>
  <si>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</si>
  <si>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</si>
  <si>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</si>
  <si>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</si>
  <si>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</si>
  <si>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</si>
  <si>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</si>
  <si>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</si>
  <si>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</si>
  <si>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</si>
  <si>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</si>
  <si>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</si>
  <si>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</si>
  <si>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</si>
  <si>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</si>
  <si>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</si>
  <si>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</si>
  <si>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</si>
  <si>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</si>
  <si>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</si>
  <si>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</si>
  <si>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</si>
  <si>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</si>
  <si>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</si>
  <si>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</si>
  <si>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</si>
  <si>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</si>
  <si>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</si>
  <si>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</si>
  <si>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</si>
  <si>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</si>
  <si>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</si>
  <si>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</si>
  <si>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</si>
  <si>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</si>
  <si>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</si>
  <si>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</si>
  <si>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</si>
  <si>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</si>
  <si>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</si>
  <si>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</si>
  <si>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</si>
  <si>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</si>
  <si>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</si>
  <si>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</si>
  <si>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</si>
  <si>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</si>
  <si>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</si>
  <si>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</si>
  <si>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</si>
  <si>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</si>
  <si>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</si>
  <si>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</si>
  <si>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</si>
  <si>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</si>
  <si>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</si>
  <si>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</si>
  <si>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</si>
  <si>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</si>
  <si>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</si>
  <si>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</si>
  <si>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</si>
  <si>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</si>
  <si>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</si>
  <si>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</si>
  <si>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</si>
  <si>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</si>
  <si>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</si>
  <si>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</si>
  <si>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</si>
  <si>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</si>
  <si>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</si>
  <si>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</si>
  <si>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</si>
  <si>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</si>
  <si>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</si>
  <si>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</si>
  <si>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</si>
  <si>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</si>
  <si>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</si>
  <si>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</si>
  <si>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</si>
  <si>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</si>
  <si>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</si>
  <si>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</si>
  <si>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</si>
  <si>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</si>
  <si>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</si>
  <si>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</si>
  <si>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</si>
  <si>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</si>
  <si>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</si>
  <si>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</si>
  <si>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</si>
  <si>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</si>
  <si>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</si>
  <si>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</si>
  <si>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</si>
  <si>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</si>
  <si>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</si>
  <si>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</si>
  <si>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</si>
  <si>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</si>
  <si>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</si>
  <si>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</si>
  <si>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</si>
  <si>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</si>
  <si>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</si>
  <si>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</si>
  <si>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</si>
  <si>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</si>
  <si>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</si>
  <si>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</si>
  <si>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</si>
  <si>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</si>
  <si>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</si>
  <si>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</si>
  <si>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</si>
  <si>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</si>
  <si>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</si>
  <si>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</si>
  <si>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</si>
  <si>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</si>
  <si>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</si>
  <si>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</si>
  <si>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</si>
  <si>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</si>
  <si>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</si>
  <si>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</si>
  <si>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</si>
  <si>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</si>
  <si>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</si>
  <si>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</si>
  <si>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</si>
  <si>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</si>
  <si>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</si>
  <si>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</si>
  <si>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</si>
  <si>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</si>
  <si>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</si>
  <si>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</si>
  <si>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</si>
  <si>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</si>
  <si>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</si>
  <si>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</si>
  <si>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</si>
  <si>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</si>
  <si>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</si>
  <si>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</si>
  <si>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</si>
  <si>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</si>
  <si>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</si>
  <si>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</si>
  <si>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</si>
  <si>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</si>
  <si>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</si>
  <si>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</si>
  <si>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</si>
  <si>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</si>
  <si>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</si>
  <si>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</si>
  <si>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</si>
  <si>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</si>
  <si>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</si>
  <si>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</si>
  <si>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</si>
  <si>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</si>
  <si>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</si>
  <si>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</si>
  <si>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</si>
  <si>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</si>
  <si>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</si>
  <si>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</si>
  <si>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</si>
  <si>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</si>
  <si>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</si>
  <si>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</si>
  <si>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</si>
  <si>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</si>
  <si>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</si>
  <si>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</si>
  <si>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</si>
  <si>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</si>
  <si>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</si>
  <si>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</si>
  <si>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</si>
  <si>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</si>
  <si>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</si>
  <si>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</si>
  <si>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</si>
  <si>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</si>
  <si>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</si>
  <si>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</si>
  <si>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</si>
  <si>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</si>
  <si>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</si>
  <si>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</si>
  <si>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</si>
  <si>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</si>
  <si>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</si>
  <si>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</si>
  <si>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</si>
  <si>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</si>
  <si>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</si>
  <si>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</si>
  <si>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</si>
  <si>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</si>
  <si>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</si>
  <si>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</si>
  <si>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</si>
  <si>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</si>
  <si>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</si>
  <si>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</si>
  <si>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</si>
  <si>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</si>
  <si>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CONSTRUCCIONES Y ARRENDAMIENTO GOLFO ISTMO S.A. DE C.V. </t>
  </si>
  <si>
    <t>HILARIO ELIAS</t>
  </si>
  <si>
    <t>RODRIGUEZ</t>
  </si>
  <si>
    <t>DOMINGUEZ</t>
  </si>
  <si>
    <t>DIRECTOR DE OBRAS DE OBRA PUBLICA</t>
  </si>
  <si>
    <t>MNX</t>
  </si>
  <si>
    <t>FISM</t>
  </si>
  <si>
    <t>NO APLICA</t>
  </si>
  <si>
    <t>FONMETRO 2015 SENTENCIA</t>
  </si>
  <si>
    <t>OCHOA</t>
  </si>
  <si>
    <t xml:space="preserve">REYES </t>
  </si>
  <si>
    <t>FONMETRO 2014 SENTENCIA</t>
  </si>
  <si>
    <t>MARTHA CANSECO OCHOA</t>
  </si>
  <si>
    <t>CARLOS MIGUEL CASANOVA MILLAN</t>
  </si>
  <si>
    <t>ANGELICA CORDERO CORDERO</t>
  </si>
  <si>
    <t>CAREY GETSEMANI REYES CASTRO</t>
  </si>
  <si>
    <t>JUAN ALFONSO GARCIA URRESTI</t>
  </si>
  <si>
    <t>NATIVIDAD SANCHEZ SANTIAGO</t>
  </si>
  <si>
    <t>MARTHA</t>
  </si>
  <si>
    <t>CANSECO</t>
  </si>
  <si>
    <t>CARLOS MIGUEL</t>
  </si>
  <si>
    <t xml:space="preserve">CASANOVA </t>
  </si>
  <si>
    <t>MILLAN</t>
  </si>
  <si>
    <t>NATIVIDAD</t>
  </si>
  <si>
    <t>SANCHEZ</t>
  </si>
  <si>
    <t>SANTIAGO</t>
  </si>
  <si>
    <t>ANGELICA</t>
  </si>
  <si>
    <t>CORDERO</t>
  </si>
  <si>
    <t>CAREY GETSEMANI</t>
  </si>
  <si>
    <t>CASTRO</t>
  </si>
  <si>
    <t>JUAN ALFONSO</t>
  </si>
  <si>
    <t>GARCIA</t>
  </si>
  <si>
    <t>URRESTI</t>
  </si>
  <si>
    <t>FISM/SOCONUSCO/2022301450014</t>
  </si>
  <si>
    <t>FONMETRO2015/SOCONUSCO/2022301450325</t>
  </si>
  <si>
    <t>FONMETRO2015/SOCONUSCO/2022301450334</t>
  </si>
  <si>
    <t>FONMETRO2015/SOCONUSCO/2022301450335</t>
  </si>
  <si>
    <t>FONMETRO2015/SOCONUSCO/2022301450333</t>
  </si>
  <si>
    <t>FONMETRO2014/SOCONUSCO/2022301450415</t>
  </si>
  <si>
    <t>CONSTRUCCIÓN DE PAVIMENTACIÓN DE CONCRETO HIDRÁULICO Y OBRAS COMPLEMENTARIAS EN LA CALLE GUILLERMO PRIETO Y CALLE INDEPENDENCIA DE LA LOCALIDAD DE BENITO JUÁREZ, PERTENECIENTE AL MUNICIPIO DE SOCONUSCO VER.</t>
  </si>
  <si>
    <t>CONSTRUCCIÓN DE PAVIMENTACIÓN DE CONCRETO HIDRÁULICO Y OBRAS COMPLEMENTARIAS EN LA CALLE MIGUEL HIDALGO ENTRE CALLE 2 Y CALLE SIN NOMBRE DE LA LOCALIDAD DE CHOGOTA, PERTENECIENTE AL MUNICIPIO DE SOCONUSCO VER.</t>
  </si>
  <si>
    <t>CONSTRUCCIÓN DE TECHADO EN EL FRACCIONAMIENTO SANTA CRUZ DE LA LOCALIDAD DE SOCONUSCO, VER.</t>
  </si>
  <si>
    <t>CONSTRUCCION DE TECHADO EN LA UNIDAD DEPORTIVA LUIS DONALDO COLOSIO DE LA LOCALIDAD DE SOCONUSCO, VER.</t>
  </si>
  <si>
    <t>CONSTRUCCIÓN DE PAVIMENTACIÓN DE CONCRETO HIDRÁULICO Y OBRAS COMPLEMENTARIAS EN LA CALLE 18 DE MARZO ENTRE CALLE 21 DE MARZO Y CALLE AGUSTIN DE ITURBIDE, BARRIO SAN PEDRO Y SAN PABLO DE LA LOC. DE SOCONUSCO</t>
  </si>
  <si>
    <t>AMPLIACIÓN DE RED DE DRENAJE SANITARIO EN LA CALLE PROLONGACIÓN SANTA ANA (CAMINO A LA PARTIDA) ENTRE CALLE ARISTA Y CALLE SANTA ANA DEL FRACC. SANTA CRUZ DE LA LOC. SOCONUSCO.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</si>
</sst>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2" fontId="0" fillId="0" borderId="0" xfId="1" applyNumberFormat="1" applyFon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BG2" zoomScale="90" zoomScaleNormal="90" workbookViewId="0">
      <selection activeCell="BJ13" sqref="B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44925</v>
      </c>
      <c r="D8" t="s">
        <v>178</v>
      </c>
      <c r="E8" t="s">
        <v>180</v>
      </c>
      <c r="F8" t="s">
        <v>185</v>
      </c>
      <c r="G8">
        <v>1</v>
      </c>
      <c r="H8" t="s">
        <v>369</v>
      </c>
      <c r="J8" s="4">
        <v>44821</v>
      </c>
      <c r="K8" t="s">
        <v>375</v>
      </c>
      <c r="L8">
        <v>1</v>
      </c>
      <c r="M8" s="4">
        <v>44826</v>
      </c>
      <c r="N8">
        <v>1</v>
      </c>
      <c r="O8">
        <v>10</v>
      </c>
      <c r="AR8" t="s">
        <v>335</v>
      </c>
      <c r="AS8" s="11" t="s">
        <v>369</v>
      </c>
      <c r="AT8" s="4">
        <v>44846</v>
      </c>
      <c r="AU8" s="4">
        <v>44851</v>
      </c>
      <c r="AV8" s="4">
        <v>44895</v>
      </c>
      <c r="AW8" s="8">
        <f>AX8/1.16</f>
        <v>1382654.3706896554</v>
      </c>
      <c r="AX8" s="8">
        <v>1603879.07</v>
      </c>
      <c r="AY8" s="8"/>
      <c r="AZ8" s="8"/>
      <c r="BA8" s="6" t="s">
        <v>341</v>
      </c>
      <c r="BE8" s="4">
        <v>44851</v>
      </c>
      <c r="BF8" s="4">
        <v>44895</v>
      </c>
      <c r="BI8">
        <v>20</v>
      </c>
      <c r="BJ8" t="s">
        <v>283</v>
      </c>
      <c r="BK8" s="7" t="s">
        <v>342</v>
      </c>
      <c r="BS8">
        <v>30</v>
      </c>
      <c r="BY8" t="s">
        <v>335</v>
      </c>
      <c r="BZ8" s="4">
        <v>44941</v>
      </c>
      <c r="CA8" s="4">
        <v>44941</v>
      </c>
    </row>
    <row r="9" spans="1:80" x14ac:dyDescent="0.25">
      <c r="A9" s="3">
        <v>2022</v>
      </c>
      <c r="B9" s="4">
        <v>44835</v>
      </c>
      <c r="C9" s="4">
        <v>44925</v>
      </c>
      <c r="D9" t="s">
        <v>178</v>
      </c>
      <c r="E9" t="s">
        <v>180</v>
      </c>
      <c r="F9" t="s">
        <v>185</v>
      </c>
      <c r="G9">
        <v>2</v>
      </c>
      <c r="H9" s="11" t="s">
        <v>370</v>
      </c>
      <c r="J9" s="4">
        <v>44812</v>
      </c>
      <c r="K9" t="s">
        <v>376</v>
      </c>
      <c r="L9">
        <v>2</v>
      </c>
      <c r="M9" s="4">
        <v>44817</v>
      </c>
      <c r="N9">
        <v>2</v>
      </c>
      <c r="O9">
        <v>10</v>
      </c>
      <c r="AR9" s="3" t="s">
        <v>335</v>
      </c>
      <c r="AS9" s="11" t="s">
        <v>370</v>
      </c>
      <c r="AT9" s="4">
        <v>44837</v>
      </c>
      <c r="AU9" s="4">
        <v>44842</v>
      </c>
      <c r="AV9" s="4">
        <v>44901</v>
      </c>
      <c r="AW9" s="8">
        <f t="shared" ref="AW9:AW13" si="0">AX9/1.16</f>
        <v>1202368.8793103448</v>
      </c>
      <c r="AX9" s="8">
        <v>1394747.9</v>
      </c>
      <c r="AY9" s="8"/>
      <c r="AZ9" s="8"/>
      <c r="BA9" s="6" t="s">
        <v>341</v>
      </c>
      <c r="BE9" s="4">
        <v>44842</v>
      </c>
      <c r="BF9" s="4">
        <v>44901</v>
      </c>
      <c r="BI9">
        <v>21</v>
      </c>
      <c r="BK9" s="5" t="s">
        <v>344</v>
      </c>
      <c r="BS9">
        <v>30</v>
      </c>
      <c r="BY9" s="3" t="s">
        <v>335</v>
      </c>
      <c r="BZ9" s="4">
        <v>44941</v>
      </c>
      <c r="CA9" s="4">
        <v>44941</v>
      </c>
    </row>
    <row r="10" spans="1:80" x14ac:dyDescent="0.25">
      <c r="A10">
        <v>2022</v>
      </c>
      <c r="B10" s="4">
        <v>44835</v>
      </c>
      <c r="C10" s="4">
        <v>44925</v>
      </c>
      <c r="D10" t="s">
        <v>178</v>
      </c>
      <c r="E10" t="s">
        <v>180</v>
      </c>
      <c r="F10" t="s">
        <v>185</v>
      </c>
      <c r="G10">
        <v>3</v>
      </c>
      <c r="H10" s="11" t="s">
        <v>373</v>
      </c>
      <c r="J10" s="4">
        <v>44822</v>
      </c>
      <c r="K10" t="s">
        <v>377</v>
      </c>
      <c r="L10">
        <v>3</v>
      </c>
      <c r="M10" s="4">
        <v>44826</v>
      </c>
      <c r="N10">
        <v>3</v>
      </c>
      <c r="O10">
        <v>10</v>
      </c>
      <c r="AR10" s="7" t="s">
        <v>335</v>
      </c>
      <c r="AS10" s="11" t="s">
        <v>373</v>
      </c>
      <c r="AT10" s="4">
        <v>44847</v>
      </c>
      <c r="AU10" s="4">
        <v>44852</v>
      </c>
      <c r="AV10" s="4">
        <v>44911</v>
      </c>
      <c r="AW10" s="8">
        <f t="shared" si="0"/>
        <v>2268227.2672413792</v>
      </c>
      <c r="AX10" s="9">
        <v>2631143.63</v>
      </c>
      <c r="BA10" s="6" t="s">
        <v>341</v>
      </c>
      <c r="BE10" s="4">
        <v>44852</v>
      </c>
      <c r="BF10" s="4">
        <v>44911</v>
      </c>
      <c r="BI10">
        <v>21</v>
      </c>
      <c r="BK10" s="5" t="s">
        <v>344</v>
      </c>
      <c r="BS10">
        <v>30</v>
      </c>
      <c r="BY10" s="7" t="s">
        <v>335</v>
      </c>
      <c r="BZ10" s="4">
        <v>44941</v>
      </c>
      <c r="CA10" s="4">
        <v>44941</v>
      </c>
    </row>
    <row r="11" spans="1:80" x14ac:dyDescent="0.25">
      <c r="A11">
        <v>2022</v>
      </c>
      <c r="B11" s="4">
        <v>44835</v>
      </c>
      <c r="C11" s="4">
        <v>44925</v>
      </c>
      <c r="D11" t="s">
        <v>178</v>
      </c>
      <c r="E11" t="s">
        <v>180</v>
      </c>
      <c r="F11" t="s">
        <v>185</v>
      </c>
      <c r="G11">
        <v>4</v>
      </c>
      <c r="H11" s="11" t="s">
        <v>371</v>
      </c>
      <c r="J11" s="4">
        <v>44821</v>
      </c>
      <c r="K11" s="11" t="s">
        <v>378</v>
      </c>
      <c r="L11">
        <v>4</v>
      </c>
      <c r="M11" s="4">
        <v>44826</v>
      </c>
      <c r="N11">
        <v>4</v>
      </c>
      <c r="O11">
        <v>10</v>
      </c>
      <c r="AR11" s="7" t="s">
        <v>335</v>
      </c>
      <c r="AS11" s="11" t="s">
        <v>371</v>
      </c>
      <c r="AT11" s="4">
        <v>44846</v>
      </c>
      <c r="AU11" s="4">
        <v>44851</v>
      </c>
      <c r="AV11" s="4">
        <v>44925</v>
      </c>
      <c r="AW11" s="8">
        <f t="shared" si="0"/>
        <v>4559335.1982758623</v>
      </c>
      <c r="AX11" s="9">
        <v>5288828.83</v>
      </c>
      <c r="BA11" s="6" t="s">
        <v>341</v>
      </c>
      <c r="BE11" s="4">
        <v>44851</v>
      </c>
      <c r="BF11" s="4">
        <v>44925</v>
      </c>
      <c r="BI11">
        <v>21</v>
      </c>
      <c r="BK11" s="7" t="s">
        <v>344</v>
      </c>
      <c r="BS11">
        <v>30</v>
      </c>
      <c r="BY11" s="7" t="s">
        <v>335</v>
      </c>
      <c r="BZ11" s="4">
        <v>44941</v>
      </c>
      <c r="CA11" s="4">
        <v>44941</v>
      </c>
    </row>
    <row r="12" spans="1:80" x14ac:dyDescent="0.25">
      <c r="A12">
        <v>2022</v>
      </c>
      <c r="B12" s="4">
        <v>44835</v>
      </c>
      <c r="C12" s="4">
        <v>44925</v>
      </c>
      <c r="D12" t="s">
        <v>178</v>
      </c>
      <c r="E12" t="s">
        <v>180</v>
      </c>
      <c r="F12" t="s">
        <v>185</v>
      </c>
      <c r="G12">
        <v>5</v>
      </c>
      <c r="H12" s="11" t="s">
        <v>372</v>
      </c>
      <c r="J12" s="4">
        <v>44851</v>
      </c>
      <c r="K12" t="s">
        <v>379</v>
      </c>
      <c r="L12">
        <v>5</v>
      </c>
      <c r="M12" s="4">
        <v>44856</v>
      </c>
      <c r="N12">
        <v>5</v>
      </c>
      <c r="O12">
        <v>10</v>
      </c>
      <c r="AR12" s="7" t="s">
        <v>335</v>
      </c>
      <c r="AS12" s="11" t="s">
        <v>372</v>
      </c>
      <c r="AT12" s="4">
        <v>44879</v>
      </c>
      <c r="AU12" s="10">
        <v>44883</v>
      </c>
      <c r="AV12" s="4">
        <v>44922</v>
      </c>
      <c r="AW12" s="8">
        <f t="shared" si="0"/>
        <v>1370996.301724138</v>
      </c>
      <c r="AX12" s="9">
        <v>1590355.71</v>
      </c>
      <c r="BA12" s="6" t="s">
        <v>341</v>
      </c>
      <c r="BE12" s="10">
        <v>44883</v>
      </c>
      <c r="BF12" s="4">
        <v>44922</v>
      </c>
      <c r="BI12">
        <v>22</v>
      </c>
      <c r="BK12" s="7" t="s">
        <v>347</v>
      </c>
      <c r="BS12">
        <v>30</v>
      </c>
      <c r="BY12" s="7" t="s">
        <v>335</v>
      </c>
      <c r="BZ12" s="4">
        <v>44941</v>
      </c>
      <c r="CA12" s="4">
        <v>44941</v>
      </c>
    </row>
    <row r="13" spans="1:80" x14ac:dyDescent="0.25">
      <c r="A13">
        <v>2022</v>
      </c>
      <c r="B13" s="4">
        <v>44835</v>
      </c>
      <c r="C13" s="4">
        <v>44925</v>
      </c>
      <c r="D13" t="s">
        <v>178</v>
      </c>
      <c r="E13" t="s">
        <v>180</v>
      </c>
      <c r="F13" t="s">
        <v>185</v>
      </c>
      <c r="G13">
        <v>6</v>
      </c>
      <c r="H13" s="7" t="s">
        <v>374</v>
      </c>
      <c r="J13" s="4">
        <v>44821</v>
      </c>
      <c r="K13" s="11" t="s">
        <v>380</v>
      </c>
      <c r="L13">
        <v>6</v>
      </c>
      <c r="M13" s="4">
        <v>44826</v>
      </c>
      <c r="N13">
        <v>6</v>
      </c>
      <c r="O13">
        <v>10</v>
      </c>
      <c r="AR13" s="7" t="s">
        <v>335</v>
      </c>
      <c r="AS13" s="11" t="s">
        <v>374</v>
      </c>
      <c r="AT13" s="4">
        <v>44846</v>
      </c>
      <c r="AU13" s="4">
        <v>44851</v>
      </c>
      <c r="AV13" s="4">
        <v>44890</v>
      </c>
      <c r="AW13" s="8">
        <f t="shared" si="0"/>
        <v>1111420.9224137932</v>
      </c>
      <c r="AX13" s="9">
        <v>1289248.27</v>
      </c>
      <c r="BA13" s="6" t="s">
        <v>341</v>
      </c>
      <c r="BE13" s="4">
        <v>44851</v>
      </c>
      <c r="BF13" s="4">
        <v>44890</v>
      </c>
      <c r="BI13">
        <v>22</v>
      </c>
      <c r="BK13" s="7" t="s">
        <v>347</v>
      </c>
      <c r="BS13">
        <v>30</v>
      </c>
      <c r="BY13" s="7" t="s">
        <v>335</v>
      </c>
      <c r="BZ13" s="4">
        <v>44941</v>
      </c>
      <c r="CA13" s="4">
        <v>44941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J8 BJ10:BJ198" xr:uid="{00000000-0002-0000-0000-000006000000}">
      <formula1>Hidden_761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1" t="s">
        <v>354</v>
      </c>
      <c r="C4" s="11" t="s">
        <v>355</v>
      </c>
      <c r="D4" s="11" t="s">
        <v>345</v>
      </c>
      <c r="E4" s="11" t="s">
        <v>348</v>
      </c>
      <c r="F4" t="s">
        <v>336</v>
      </c>
    </row>
    <row r="5" spans="1:6" x14ac:dyDescent="0.25">
      <c r="A5">
        <v>2</v>
      </c>
      <c r="B5" s="11" t="s">
        <v>356</v>
      </c>
      <c r="C5" s="11" t="s">
        <v>357</v>
      </c>
      <c r="D5" s="11" t="s">
        <v>358</v>
      </c>
      <c r="E5" s="11" t="s">
        <v>349</v>
      </c>
    </row>
    <row r="6" spans="1:6" x14ac:dyDescent="0.25">
      <c r="A6">
        <v>3</v>
      </c>
      <c r="B6" s="11" t="s">
        <v>359</v>
      </c>
      <c r="C6" s="11" t="s">
        <v>360</v>
      </c>
      <c r="D6" s="11" t="s">
        <v>361</v>
      </c>
      <c r="E6" s="11" t="s">
        <v>353</v>
      </c>
    </row>
    <row r="7" spans="1:6" x14ac:dyDescent="0.25">
      <c r="A7">
        <v>4</v>
      </c>
      <c r="B7" s="11" t="s">
        <v>362</v>
      </c>
      <c r="C7" s="11" t="s">
        <v>363</v>
      </c>
      <c r="D7" s="11" t="s">
        <v>363</v>
      </c>
      <c r="E7" s="11" t="s">
        <v>350</v>
      </c>
    </row>
    <row r="8" spans="1:6" x14ac:dyDescent="0.25">
      <c r="A8">
        <v>5</v>
      </c>
      <c r="B8" s="11" t="s">
        <v>364</v>
      </c>
      <c r="C8" s="11" t="s">
        <v>346</v>
      </c>
      <c r="D8" s="11" t="s">
        <v>365</v>
      </c>
      <c r="E8" s="11" t="s">
        <v>351</v>
      </c>
    </row>
    <row r="9" spans="1:6" x14ac:dyDescent="0.25">
      <c r="A9">
        <v>6</v>
      </c>
      <c r="B9" s="11" t="s">
        <v>366</v>
      </c>
      <c r="C9" s="11" t="s">
        <v>367</v>
      </c>
      <c r="D9" s="11" t="s">
        <v>368</v>
      </c>
      <c r="E9" s="11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1" t="s">
        <v>354</v>
      </c>
      <c r="C4" s="11" t="s">
        <v>355</v>
      </c>
      <c r="D4" s="11" t="s">
        <v>345</v>
      </c>
      <c r="E4" s="11" t="s">
        <v>348</v>
      </c>
    </row>
    <row r="5" spans="1:6" x14ac:dyDescent="0.25">
      <c r="A5" s="3">
        <v>2</v>
      </c>
      <c r="B5" s="11" t="s">
        <v>356</v>
      </c>
      <c r="C5" s="11" t="s">
        <v>357</v>
      </c>
      <c r="D5" s="11" t="s">
        <v>358</v>
      </c>
      <c r="E5" s="11" t="s">
        <v>349</v>
      </c>
    </row>
    <row r="6" spans="1:6" x14ac:dyDescent="0.25">
      <c r="A6">
        <v>3</v>
      </c>
      <c r="B6" s="11" t="s">
        <v>359</v>
      </c>
      <c r="C6" s="11" t="s">
        <v>360</v>
      </c>
      <c r="D6" s="11" t="s">
        <v>361</v>
      </c>
      <c r="E6" s="11" t="s">
        <v>353</v>
      </c>
    </row>
    <row r="7" spans="1:6" x14ac:dyDescent="0.25">
      <c r="A7">
        <v>4</v>
      </c>
      <c r="B7" s="11" t="s">
        <v>362</v>
      </c>
      <c r="C7" s="11" t="s">
        <v>363</v>
      </c>
      <c r="D7" s="11" t="s">
        <v>363</v>
      </c>
      <c r="E7" s="11" t="s">
        <v>350</v>
      </c>
    </row>
    <row r="8" spans="1:6" x14ac:dyDescent="0.25">
      <c r="A8">
        <v>5</v>
      </c>
      <c r="B8" s="11" t="s">
        <v>364</v>
      </c>
      <c r="C8" s="11" t="s">
        <v>346</v>
      </c>
      <c r="D8" s="11" t="s">
        <v>365</v>
      </c>
      <c r="E8" s="11" t="s">
        <v>351</v>
      </c>
    </row>
    <row r="9" spans="1:6" x14ac:dyDescent="0.25">
      <c r="A9">
        <v>6</v>
      </c>
      <c r="B9" s="11" t="s">
        <v>366</v>
      </c>
      <c r="C9" s="11" t="s">
        <v>367</v>
      </c>
      <c r="D9" s="11" t="s">
        <v>368</v>
      </c>
      <c r="E9" s="11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354</v>
      </c>
      <c r="C4" t="s">
        <v>355</v>
      </c>
      <c r="D4" t="s">
        <v>345</v>
      </c>
      <c r="E4" t="s">
        <v>348</v>
      </c>
    </row>
    <row r="5" spans="1:6" x14ac:dyDescent="0.25">
      <c r="A5">
        <v>2</v>
      </c>
      <c r="B5" t="s">
        <v>356</v>
      </c>
      <c r="C5" t="s">
        <v>357</v>
      </c>
      <c r="D5" t="s">
        <v>358</v>
      </c>
      <c r="E5" t="s">
        <v>349</v>
      </c>
    </row>
    <row r="6" spans="1:6" s="11" customFormat="1" x14ac:dyDescent="0.25">
      <c r="A6" s="11">
        <v>3</v>
      </c>
      <c r="B6" s="11" t="s">
        <v>359</v>
      </c>
      <c r="C6" s="11" t="s">
        <v>360</v>
      </c>
      <c r="D6" s="11" t="s">
        <v>361</v>
      </c>
      <c r="E6" s="11" t="s">
        <v>353</v>
      </c>
    </row>
    <row r="7" spans="1:6" x14ac:dyDescent="0.25">
      <c r="A7">
        <v>4</v>
      </c>
      <c r="B7" t="s">
        <v>362</v>
      </c>
      <c r="C7" t="s">
        <v>363</v>
      </c>
      <c r="D7" t="s">
        <v>363</v>
      </c>
      <c r="E7" t="s">
        <v>350</v>
      </c>
    </row>
    <row r="8" spans="1:6" x14ac:dyDescent="0.25">
      <c r="A8">
        <v>5</v>
      </c>
      <c r="B8" t="s">
        <v>364</v>
      </c>
      <c r="C8" t="s">
        <v>346</v>
      </c>
      <c r="D8" t="s">
        <v>365</v>
      </c>
      <c r="E8" t="s">
        <v>351</v>
      </c>
    </row>
    <row r="9" spans="1:6" x14ac:dyDescent="0.25">
      <c r="A9">
        <v>6</v>
      </c>
      <c r="B9" t="s">
        <v>366</v>
      </c>
      <c r="C9" t="s">
        <v>367</v>
      </c>
      <c r="D9" t="s">
        <v>368</v>
      </c>
      <c r="E9" t="s">
        <v>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10</v>
      </c>
      <c r="B4" t="s">
        <v>337</v>
      </c>
      <c r="C4" t="s">
        <v>338</v>
      </c>
      <c r="D4" t="s">
        <v>339</v>
      </c>
      <c r="F4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20</v>
      </c>
      <c r="B4" t="s">
        <v>342</v>
      </c>
    </row>
    <row r="5" spans="1:2" x14ac:dyDescent="0.25">
      <c r="A5">
        <v>21</v>
      </c>
      <c r="B5" t="s">
        <v>344</v>
      </c>
    </row>
    <row r="6" spans="1:2" s="11" customFormat="1" x14ac:dyDescent="0.25">
      <c r="A6" s="11">
        <v>22</v>
      </c>
      <c r="B6" s="11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30</v>
      </c>
      <c r="B4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2</cp:lastModifiedBy>
  <dcterms:created xsi:type="dcterms:W3CDTF">2022-04-29T18:49:09Z</dcterms:created>
  <dcterms:modified xsi:type="dcterms:W3CDTF">2023-02-07T17:33:53Z</dcterms:modified>
</cp:coreProperties>
</file>